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024 DTAI\2024 Estadisticas\01 PRIMERA SALA PENAL\SIPOT\"/>
    </mc:Choice>
  </mc:AlternateContent>
  <xr:revisionPtr revIDLastSave="0" documentId="13_ncr:1_{C8453043-BE5B-4261-9B80-4E8506576966}" xr6:coauthVersionLast="36" xr6:coauthVersionMax="47" xr10:uidLastSave="{00000000-0000-0000-0000-000000000000}"/>
  <bookViews>
    <workbookView xWindow="-120" yWindow="-120" windowWidth="20736" windowHeight="11160" tabRatio="919" xr2:uid="{00000000-000D-0000-FFFF-FFFF00000000}"/>
  </bookViews>
  <sheets>
    <sheet name="1SPCP-INICIADOS-2024" sheetId="222" r:id="rId1"/>
  </sheets>
  <calcPr calcId="191029"/>
</workbook>
</file>

<file path=xl/calcChain.xml><?xml version="1.0" encoding="utf-8"?>
<calcChain xmlns="http://schemas.openxmlformats.org/spreadsheetml/2006/main">
  <c r="AB14" i="222" l="1"/>
  <c r="AA14" i="222"/>
  <c r="AB13" i="222"/>
  <c r="AA13" i="222"/>
  <c r="AB12" i="222"/>
  <c r="AA12" i="222"/>
  <c r="AC14" i="222" l="1"/>
  <c r="AC13" i="222"/>
  <c r="AC12" i="222" l="1"/>
</calcChain>
</file>

<file path=xl/sharedStrings.xml><?xml version="1.0" encoding="utf-8"?>
<sst xmlns="http://schemas.openxmlformats.org/spreadsheetml/2006/main" count="50" uniqueCount="28">
  <si>
    <t>TRIBUNAL SUPERIOR DE JUSTICIA DEL ESTADO</t>
  </si>
  <si>
    <t>Apelaciones</t>
  </si>
  <si>
    <t>TOTAL</t>
  </si>
  <si>
    <t>MESES DEL PERIODO</t>
  </si>
  <si>
    <t>DÍAS HÁBILES:</t>
  </si>
  <si>
    <t>ASUNTOS SUBSTANCIADOS EN EL PERIODO</t>
  </si>
  <si>
    <t>En trámite al inicio del periodo</t>
  </si>
  <si>
    <t>Denegada Apelación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</si>
  <si>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</si>
  <si>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</si>
  <si>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</si>
  <si>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</si>
  <si>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</si>
  <si>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</si>
  <si>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</si>
  <si>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</si>
  <si>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</si>
  <si>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</si>
  <si>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</si>
  <si>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</si>
  <si>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VS Autos</t>
  </si>
  <si>
    <t>VS Sentencias</t>
  </si>
  <si>
    <t>TOTAL Autos</t>
  </si>
  <si>
    <t>TOTAL Sentencias</t>
  </si>
  <si>
    <t xml:space="preserve">Iniciados </t>
  </si>
  <si>
    <t>REPORTE ESTADÍSTICO DE 2024</t>
  </si>
  <si>
    <t>PRIMERA SALA COLEGIADA PENAL Y CIVIL
(ASUNTOS PENALES TRADICIONALES INICIADOS)</t>
  </si>
  <si>
    <t>ENERO - SEPTIEMBRE.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</si>
</sst>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Verdana"/>
      <family val="2"/>
    </font>
    <font>
      <b/>
      <sz val="9"/>
      <name val="Calibri"/>
      <family val="2"/>
      <scheme val="minor"/>
    </font>
    <font>
      <b/>
      <sz val="14"/>
      <name val="Garaline"/>
    </font>
    <font>
      <b/>
      <sz val="13"/>
      <name val="Garaline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6" borderId="0" applyNumberFormat="0" applyBorder="0" applyAlignment="0" applyProtection="0"/>
  </cellStyleXfs>
  <cellXfs count="58">
    <xf numFmtId="0" fontId="0" fillId="0" borderId="0" xfId="0"/>
    <xf numFmtId="0" fontId="4" fillId="3" borderId="21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Protection="1"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49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9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</cellXfs>
  <cellStyles count="2">
    <cellStyle name="Neutral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181E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3C496-CA4E-4F17-881F-96B1CBC84233}">
  <sheetPr codeName="Hoja1"/>
  <dimension ref="A1:AC14"/>
  <sheetViews>
    <sheetView tabSelected="1" workbookViewId="0">
      <selection activeCell="K9" sqref="K9:L9"/>
    </sheetView>
  </sheetViews>
  <sheetFormatPr baseColWidth="10" defaultColWidth="12.109375" defaultRowHeight="14.4"/>
  <cols>
    <col min="1" max="2" width="17.88671875" style="13" customWidth="1"/>
    <col min="3" max="3" width="9.5546875" style="13" customWidth="1"/>
    <col min="4" max="4" width="10.88671875" style="13" customWidth="1"/>
    <col min="5" max="8" width="5.88671875" style="13" customWidth="1"/>
    <col min="9" max="10" width="5.88671875" style="12" customWidth="1"/>
    <col min="11" max="12" width="6.33203125" style="12" customWidth="1"/>
    <col min="13" max="13" width="5.33203125" style="12" customWidth="1"/>
    <col min="14" max="14" width="8.109375" style="12" customWidth="1"/>
    <col min="15" max="15" width="6.88671875" style="12" customWidth="1"/>
    <col min="16" max="19" width="5.33203125" style="12" customWidth="1"/>
    <col min="20" max="20" width="12.109375" style="12" customWidth="1"/>
    <col min="21" max="26" width="12.109375" style="12" hidden="1" customWidth="1"/>
    <col min="27" max="27" width="16.6640625" style="12" customWidth="1"/>
    <col min="28" max="28" width="19" style="12" customWidth="1"/>
    <col min="29" max="255" width="12.109375" style="12"/>
    <col min="256" max="256" width="3.5546875" style="12" customWidth="1"/>
    <col min="257" max="258" width="17.88671875" style="12" customWidth="1"/>
    <col min="259" max="266" width="5.88671875" style="12" customWidth="1"/>
    <col min="267" max="268" width="6.33203125" style="12" customWidth="1"/>
    <col min="269" max="275" width="5.33203125" style="12" customWidth="1"/>
    <col min="276" max="511" width="12.109375" style="12"/>
    <col min="512" max="512" width="3.5546875" style="12" customWidth="1"/>
    <col min="513" max="514" width="17.88671875" style="12" customWidth="1"/>
    <col min="515" max="522" width="5.88671875" style="12" customWidth="1"/>
    <col min="523" max="524" width="6.33203125" style="12" customWidth="1"/>
    <col min="525" max="531" width="5.33203125" style="12" customWidth="1"/>
    <col min="532" max="767" width="12.109375" style="12"/>
    <col min="768" max="768" width="3.5546875" style="12" customWidth="1"/>
    <col min="769" max="770" width="17.88671875" style="12" customWidth="1"/>
    <col min="771" max="778" width="5.88671875" style="12" customWidth="1"/>
    <col min="779" max="780" width="6.33203125" style="12" customWidth="1"/>
    <col min="781" max="787" width="5.33203125" style="12" customWidth="1"/>
    <col min="788" max="1023" width="12.109375" style="12"/>
    <col min="1024" max="1024" width="3.5546875" style="12" customWidth="1"/>
    <col min="1025" max="1026" width="17.88671875" style="12" customWidth="1"/>
    <col min="1027" max="1034" width="5.88671875" style="12" customWidth="1"/>
    <col min="1035" max="1036" width="6.33203125" style="12" customWidth="1"/>
    <col min="1037" max="1043" width="5.33203125" style="12" customWidth="1"/>
    <col min="1044" max="1279" width="12.109375" style="12"/>
    <col min="1280" max="1280" width="3.5546875" style="12" customWidth="1"/>
    <col min="1281" max="1282" width="17.88671875" style="12" customWidth="1"/>
    <col min="1283" max="1290" width="5.88671875" style="12" customWidth="1"/>
    <col min="1291" max="1292" width="6.33203125" style="12" customWidth="1"/>
    <col min="1293" max="1299" width="5.33203125" style="12" customWidth="1"/>
    <col min="1300" max="1535" width="12.109375" style="12"/>
    <col min="1536" max="1536" width="3.5546875" style="12" customWidth="1"/>
    <col min="1537" max="1538" width="17.88671875" style="12" customWidth="1"/>
    <col min="1539" max="1546" width="5.88671875" style="12" customWidth="1"/>
    <col min="1547" max="1548" width="6.33203125" style="12" customWidth="1"/>
    <col min="1549" max="1555" width="5.33203125" style="12" customWidth="1"/>
    <col min="1556" max="1791" width="12.109375" style="12"/>
    <col min="1792" max="1792" width="3.5546875" style="12" customWidth="1"/>
    <col min="1793" max="1794" width="17.88671875" style="12" customWidth="1"/>
    <col min="1795" max="1802" width="5.88671875" style="12" customWidth="1"/>
    <col min="1803" max="1804" width="6.33203125" style="12" customWidth="1"/>
    <col min="1805" max="1811" width="5.33203125" style="12" customWidth="1"/>
    <col min="1812" max="2047" width="12.109375" style="12"/>
    <col min="2048" max="2048" width="3.5546875" style="12" customWidth="1"/>
    <col min="2049" max="2050" width="17.88671875" style="12" customWidth="1"/>
    <col min="2051" max="2058" width="5.88671875" style="12" customWidth="1"/>
    <col min="2059" max="2060" width="6.33203125" style="12" customWidth="1"/>
    <col min="2061" max="2067" width="5.33203125" style="12" customWidth="1"/>
    <col min="2068" max="2303" width="12.109375" style="12"/>
    <col min="2304" max="2304" width="3.5546875" style="12" customWidth="1"/>
    <col min="2305" max="2306" width="17.88671875" style="12" customWidth="1"/>
    <col min="2307" max="2314" width="5.88671875" style="12" customWidth="1"/>
    <col min="2315" max="2316" width="6.33203125" style="12" customWidth="1"/>
    <col min="2317" max="2323" width="5.33203125" style="12" customWidth="1"/>
    <col min="2324" max="2559" width="12.109375" style="12"/>
    <col min="2560" max="2560" width="3.5546875" style="12" customWidth="1"/>
    <col min="2561" max="2562" width="17.88671875" style="12" customWidth="1"/>
    <col min="2563" max="2570" width="5.88671875" style="12" customWidth="1"/>
    <col min="2571" max="2572" width="6.33203125" style="12" customWidth="1"/>
    <col min="2573" max="2579" width="5.33203125" style="12" customWidth="1"/>
    <col min="2580" max="2815" width="12.109375" style="12"/>
    <col min="2816" max="2816" width="3.5546875" style="12" customWidth="1"/>
    <col min="2817" max="2818" width="17.88671875" style="12" customWidth="1"/>
    <col min="2819" max="2826" width="5.88671875" style="12" customWidth="1"/>
    <col min="2827" max="2828" width="6.33203125" style="12" customWidth="1"/>
    <col min="2829" max="2835" width="5.33203125" style="12" customWidth="1"/>
    <col min="2836" max="3071" width="12.109375" style="12"/>
    <col min="3072" max="3072" width="3.5546875" style="12" customWidth="1"/>
    <col min="3073" max="3074" width="17.88671875" style="12" customWidth="1"/>
    <col min="3075" max="3082" width="5.88671875" style="12" customWidth="1"/>
    <col min="3083" max="3084" width="6.33203125" style="12" customWidth="1"/>
    <col min="3085" max="3091" width="5.33203125" style="12" customWidth="1"/>
    <col min="3092" max="3327" width="12.109375" style="12"/>
    <col min="3328" max="3328" width="3.5546875" style="12" customWidth="1"/>
    <col min="3329" max="3330" width="17.88671875" style="12" customWidth="1"/>
    <col min="3331" max="3338" width="5.88671875" style="12" customWidth="1"/>
    <col min="3339" max="3340" width="6.33203125" style="12" customWidth="1"/>
    <col min="3341" max="3347" width="5.33203125" style="12" customWidth="1"/>
    <col min="3348" max="3583" width="12.109375" style="12"/>
    <col min="3584" max="3584" width="3.5546875" style="12" customWidth="1"/>
    <col min="3585" max="3586" width="17.88671875" style="12" customWidth="1"/>
    <col min="3587" max="3594" width="5.88671875" style="12" customWidth="1"/>
    <col min="3595" max="3596" width="6.33203125" style="12" customWidth="1"/>
    <col min="3597" max="3603" width="5.33203125" style="12" customWidth="1"/>
    <col min="3604" max="3839" width="12.109375" style="12"/>
    <col min="3840" max="3840" width="3.5546875" style="12" customWidth="1"/>
    <col min="3841" max="3842" width="17.88671875" style="12" customWidth="1"/>
    <col min="3843" max="3850" width="5.88671875" style="12" customWidth="1"/>
    <col min="3851" max="3852" width="6.33203125" style="12" customWidth="1"/>
    <col min="3853" max="3859" width="5.33203125" style="12" customWidth="1"/>
    <col min="3860" max="4095" width="12.109375" style="12"/>
    <col min="4096" max="4096" width="3.5546875" style="12" customWidth="1"/>
    <col min="4097" max="4098" width="17.88671875" style="12" customWidth="1"/>
    <col min="4099" max="4106" width="5.88671875" style="12" customWidth="1"/>
    <col min="4107" max="4108" width="6.33203125" style="12" customWidth="1"/>
    <col min="4109" max="4115" width="5.33203125" style="12" customWidth="1"/>
    <col min="4116" max="4351" width="12.109375" style="12"/>
    <col min="4352" max="4352" width="3.5546875" style="12" customWidth="1"/>
    <col min="4353" max="4354" width="17.88671875" style="12" customWidth="1"/>
    <col min="4355" max="4362" width="5.88671875" style="12" customWidth="1"/>
    <col min="4363" max="4364" width="6.33203125" style="12" customWidth="1"/>
    <col min="4365" max="4371" width="5.33203125" style="12" customWidth="1"/>
    <col min="4372" max="4607" width="12.109375" style="12"/>
    <col min="4608" max="4608" width="3.5546875" style="12" customWidth="1"/>
    <col min="4609" max="4610" width="17.88671875" style="12" customWidth="1"/>
    <col min="4611" max="4618" width="5.88671875" style="12" customWidth="1"/>
    <col min="4619" max="4620" width="6.33203125" style="12" customWidth="1"/>
    <col min="4621" max="4627" width="5.33203125" style="12" customWidth="1"/>
    <col min="4628" max="4863" width="12.109375" style="12"/>
    <col min="4864" max="4864" width="3.5546875" style="12" customWidth="1"/>
    <col min="4865" max="4866" width="17.88671875" style="12" customWidth="1"/>
    <col min="4867" max="4874" width="5.88671875" style="12" customWidth="1"/>
    <col min="4875" max="4876" width="6.33203125" style="12" customWidth="1"/>
    <col min="4877" max="4883" width="5.33203125" style="12" customWidth="1"/>
    <col min="4884" max="5119" width="12.109375" style="12"/>
    <col min="5120" max="5120" width="3.5546875" style="12" customWidth="1"/>
    <col min="5121" max="5122" width="17.88671875" style="12" customWidth="1"/>
    <col min="5123" max="5130" width="5.88671875" style="12" customWidth="1"/>
    <col min="5131" max="5132" width="6.33203125" style="12" customWidth="1"/>
    <col min="5133" max="5139" width="5.33203125" style="12" customWidth="1"/>
    <col min="5140" max="5375" width="12.109375" style="12"/>
    <col min="5376" max="5376" width="3.5546875" style="12" customWidth="1"/>
    <col min="5377" max="5378" width="17.88671875" style="12" customWidth="1"/>
    <col min="5379" max="5386" width="5.88671875" style="12" customWidth="1"/>
    <col min="5387" max="5388" width="6.33203125" style="12" customWidth="1"/>
    <col min="5389" max="5395" width="5.33203125" style="12" customWidth="1"/>
    <col min="5396" max="5631" width="12.109375" style="12"/>
    <col min="5632" max="5632" width="3.5546875" style="12" customWidth="1"/>
    <col min="5633" max="5634" width="17.88671875" style="12" customWidth="1"/>
    <col min="5635" max="5642" width="5.88671875" style="12" customWidth="1"/>
    <col min="5643" max="5644" width="6.33203125" style="12" customWidth="1"/>
    <col min="5645" max="5651" width="5.33203125" style="12" customWidth="1"/>
    <col min="5652" max="5887" width="12.109375" style="12"/>
    <col min="5888" max="5888" width="3.5546875" style="12" customWidth="1"/>
    <col min="5889" max="5890" width="17.88671875" style="12" customWidth="1"/>
    <col min="5891" max="5898" width="5.88671875" style="12" customWidth="1"/>
    <col min="5899" max="5900" width="6.33203125" style="12" customWidth="1"/>
    <col min="5901" max="5907" width="5.33203125" style="12" customWidth="1"/>
    <col min="5908" max="6143" width="12.109375" style="12"/>
    <col min="6144" max="6144" width="3.5546875" style="12" customWidth="1"/>
    <col min="6145" max="6146" width="17.88671875" style="12" customWidth="1"/>
    <col min="6147" max="6154" width="5.88671875" style="12" customWidth="1"/>
    <col min="6155" max="6156" width="6.33203125" style="12" customWidth="1"/>
    <col min="6157" max="6163" width="5.33203125" style="12" customWidth="1"/>
    <col min="6164" max="6399" width="12.109375" style="12"/>
    <col min="6400" max="6400" width="3.5546875" style="12" customWidth="1"/>
    <col min="6401" max="6402" width="17.88671875" style="12" customWidth="1"/>
    <col min="6403" max="6410" width="5.88671875" style="12" customWidth="1"/>
    <col min="6411" max="6412" width="6.33203125" style="12" customWidth="1"/>
    <col min="6413" max="6419" width="5.33203125" style="12" customWidth="1"/>
    <col min="6420" max="6655" width="12.109375" style="12"/>
    <col min="6656" max="6656" width="3.5546875" style="12" customWidth="1"/>
    <col min="6657" max="6658" width="17.88671875" style="12" customWidth="1"/>
    <col min="6659" max="6666" width="5.88671875" style="12" customWidth="1"/>
    <col min="6667" max="6668" width="6.33203125" style="12" customWidth="1"/>
    <col min="6669" max="6675" width="5.33203125" style="12" customWidth="1"/>
    <col min="6676" max="6911" width="12.109375" style="12"/>
    <col min="6912" max="6912" width="3.5546875" style="12" customWidth="1"/>
    <col min="6913" max="6914" width="17.88671875" style="12" customWidth="1"/>
    <col min="6915" max="6922" width="5.88671875" style="12" customWidth="1"/>
    <col min="6923" max="6924" width="6.33203125" style="12" customWidth="1"/>
    <col min="6925" max="6931" width="5.33203125" style="12" customWidth="1"/>
    <col min="6932" max="7167" width="12.109375" style="12"/>
    <col min="7168" max="7168" width="3.5546875" style="12" customWidth="1"/>
    <col min="7169" max="7170" width="17.88671875" style="12" customWidth="1"/>
    <col min="7171" max="7178" width="5.88671875" style="12" customWidth="1"/>
    <col min="7179" max="7180" width="6.33203125" style="12" customWidth="1"/>
    <col min="7181" max="7187" width="5.33203125" style="12" customWidth="1"/>
    <col min="7188" max="7423" width="12.109375" style="12"/>
    <col min="7424" max="7424" width="3.5546875" style="12" customWidth="1"/>
    <col min="7425" max="7426" width="17.88671875" style="12" customWidth="1"/>
    <col min="7427" max="7434" width="5.88671875" style="12" customWidth="1"/>
    <col min="7435" max="7436" width="6.33203125" style="12" customWidth="1"/>
    <col min="7437" max="7443" width="5.33203125" style="12" customWidth="1"/>
    <col min="7444" max="7679" width="12.109375" style="12"/>
    <col min="7680" max="7680" width="3.5546875" style="12" customWidth="1"/>
    <col min="7681" max="7682" width="17.88671875" style="12" customWidth="1"/>
    <col min="7683" max="7690" width="5.88671875" style="12" customWidth="1"/>
    <col min="7691" max="7692" width="6.33203125" style="12" customWidth="1"/>
    <col min="7693" max="7699" width="5.33203125" style="12" customWidth="1"/>
    <col min="7700" max="7935" width="12.109375" style="12"/>
    <col min="7936" max="7936" width="3.5546875" style="12" customWidth="1"/>
    <col min="7937" max="7938" width="17.88671875" style="12" customWidth="1"/>
    <col min="7939" max="7946" width="5.88671875" style="12" customWidth="1"/>
    <col min="7947" max="7948" width="6.33203125" style="12" customWidth="1"/>
    <col min="7949" max="7955" width="5.33203125" style="12" customWidth="1"/>
    <col min="7956" max="8191" width="12.109375" style="12"/>
    <col min="8192" max="8192" width="3.5546875" style="12" customWidth="1"/>
    <col min="8193" max="8194" width="17.88671875" style="12" customWidth="1"/>
    <col min="8195" max="8202" width="5.88671875" style="12" customWidth="1"/>
    <col min="8203" max="8204" width="6.33203125" style="12" customWidth="1"/>
    <col min="8205" max="8211" width="5.33203125" style="12" customWidth="1"/>
    <col min="8212" max="8447" width="12.109375" style="12"/>
    <col min="8448" max="8448" width="3.5546875" style="12" customWidth="1"/>
    <col min="8449" max="8450" width="17.88671875" style="12" customWidth="1"/>
    <col min="8451" max="8458" width="5.88671875" style="12" customWidth="1"/>
    <col min="8459" max="8460" width="6.33203125" style="12" customWidth="1"/>
    <col min="8461" max="8467" width="5.33203125" style="12" customWidth="1"/>
    <col min="8468" max="8703" width="12.109375" style="12"/>
    <col min="8704" max="8704" width="3.5546875" style="12" customWidth="1"/>
    <col min="8705" max="8706" width="17.88671875" style="12" customWidth="1"/>
    <col min="8707" max="8714" width="5.88671875" style="12" customWidth="1"/>
    <col min="8715" max="8716" width="6.33203125" style="12" customWidth="1"/>
    <col min="8717" max="8723" width="5.33203125" style="12" customWidth="1"/>
    <col min="8724" max="8959" width="12.109375" style="12"/>
    <col min="8960" max="8960" width="3.5546875" style="12" customWidth="1"/>
    <col min="8961" max="8962" width="17.88671875" style="12" customWidth="1"/>
    <col min="8963" max="8970" width="5.88671875" style="12" customWidth="1"/>
    <col min="8971" max="8972" width="6.33203125" style="12" customWidth="1"/>
    <col min="8973" max="8979" width="5.33203125" style="12" customWidth="1"/>
    <col min="8980" max="9215" width="12.109375" style="12"/>
    <col min="9216" max="9216" width="3.5546875" style="12" customWidth="1"/>
    <col min="9217" max="9218" width="17.88671875" style="12" customWidth="1"/>
    <col min="9219" max="9226" width="5.88671875" style="12" customWidth="1"/>
    <col min="9227" max="9228" width="6.33203125" style="12" customWidth="1"/>
    <col min="9229" max="9235" width="5.33203125" style="12" customWidth="1"/>
    <col min="9236" max="9471" width="12.109375" style="12"/>
    <col min="9472" max="9472" width="3.5546875" style="12" customWidth="1"/>
    <col min="9473" max="9474" width="17.88671875" style="12" customWidth="1"/>
    <col min="9475" max="9482" width="5.88671875" style="12" customWidth="1"/>
    <col min="9483" max="9484" width="6.33203125" style="12" customWidth="1"/>
    <col min="9485" max="9491" width="5.33203125" style="12" customWidth="1"/>
    <col min="9492" max="9727" width="12.109375" style="12"/>
    <col min="9728" max="9728" width="3.5546875" style="12" customWidth="1"/>
    <col min="9729" max="9730" width="17.88671875" style="12" customWidth="1"/>
    <col min="9731" max="9738" width="5.88671875" style="12" customWidth="1"/>
    <col min="9739" max="9740" width="6.33203125" style="12" customWidth="1"/>
    <col min="9741" max="9747" width="5.33203125" style="12" customWidth="1"/>
    <col min="9748" max="9983" width="12.109375" style="12"/>
    <col min="9984" max="9984" width="3.5546875" style="12" customWidth="1"/>
    <col min="9985" max="9986" width="17.88671875" style="12" customWidth="1"/>
    <col min="9987" max="9994" width="5.88671875" style="12" customWidth="1"/>
    <col min="9995" max="9996" width="6.33203125" style="12" customWidth="1"/>
    <col min="9997" max="10003" width="5.33203125" style="12" customWidth="1"/>
    <col min="10004" max="10239" width="12.109375" style="12"/>
    <col min="10240" max="10240" width="3.5546875" style="12" customWidth="1"/>
    <col min="10241" max="10242" width="17.88671875" style="12" customWidth="1"/>
    <col min="10243" max="10250" width="5.88671875" style="12" customWidth="1"/>
    <col min="10251" max="10252" width="6.33203125" style="12" customWidth="1"/>
    <col min="10253" max="10259" width="5.33203125" style="12" customWidth="1"/>
    <col min="10260" max="10495" width="12.109375" style="12"/>
    <col min="10496" max="10496" width="3.5546875" style="12" customWidth="1"/>
    <col min="10497" max="10498" width="17.88671875" style="12" customWidth="1"/>
    <col min="10499" max="10506" width="5.88671875" style="12" customWidth="1"/>
    <col min="10507" max="10508" width="6.33203125" style="12" customWidth="1"/>
    <col min="10509" max="10515" width="5.33203125" style="12" customWidth="1"/>
    <col min="10516" max="10751" width="12.109375" style="12"/>
    <col min="10752" max="10752" width="3.5546875" style="12" customWidth="1"/>
    <col min="10753" max="10754" width="17.88671875" style="12" customWidth="1"/>
    <col min="10755" max="10762" width="5.88671875" style="12" customWidth="1"/>
    <col min="10763" max="10764" width="6.33203125" style="12" customWidth="1"/>
    <col min="10765" max="10771" width="5.33203125" style="12" customWidth="1"/>
    <col min="10772" max="11007" width="12.109375" style="12"/>
    <col min="11008" max="11008" width="3.5546875" style="12" customWidth="1"/>
    <col min="11009" max="11010" width="17.88671875" style="12" customWidth="1"/>
    <col min="11011" max="11018" width="5.88671875" style="12" customWidth="1"/>
    <col min="11019" max="11020" width="6.33203125" style="12" customWidth="1"/>
    <col min="11021" max="11027" width="5.33203125" style="12" customWidth="1"/>
    <col min="11028" max="11263" width="12.109375" style="12"/>
    <col min="11264" max="11264" width="3.5546875" style="12" customWidth="1"/>
    <col min="11265" max="11266" width="17.88671875" style="12" customWidth="1"/>
    <col min="11267" max="11274" width="5.88671875" style="12" customWidth="1"/>
    <col min="11275" max="11276" width="6.33203125" style="12" customWidth="1"/>
    <col min="11277" max="11283" width="5.33203125" style="12" customWidth="1"/>
    <col min="11284" max="11519" width="12.109375" style="12"/>
    <col min="11520" max="11520" width="3.5546875" style="12" customWidth="1"/>
    <col min="11521" max="11522" width="17.88671875" style="12" customWidth="1"/>
    <col min="11523" max="11530" width="5.88671875" style="12" customWidth="1"/>
    <col min="11531" max="11532" width="6.33203125" style="12" customWidth="1"/>
    <col min="11533" max="11539" width="5.33203125" style="12" customWidth="1"/>
    <col min="11540" max="11775" width="12.109375" style="12"/>
    <col min="11776" max="11776" width="3.5546875" style="12" customWidth="1"/>
    <col min="11777" max="11778" width="17.88671875" style="12" customWidth="1"/>
    <col min="11779" max="11786" width="5.88671875" style="12" customWidth="1"/>
    <col min="11787" max="11788" width="6.33203125" style="12" customWidth="1"/>
    <col min="11789" max="11795" width="5.33203125" style="12" customWidth="1"/>
    <col min="11796" max="12031" width="12.109375" style="12"/>
    <col min="12032" max="12032" width="3.5546875" style="12" customWidth="1"/>
    <col min="12033" max="12034" width="17.88671875" style="12" customWidth="1"/>
    <col min="12035" max="12042" width="5.88671875" style="12" customWidth="1"/>
    <col min="12043" max="12044" width="6.33203125" style="12" customWidth="1"/>
    <col min="12045" max="12051" width="5.33203125" style="12" customWidth="1"/>
    <col min="12052" max="12287" width="12.109375" style="12"/>
    <col min="12288" max="12288" width="3.5546875" style="12" customWidth="1"/>
    <col min="12289" max="12290" width="17.88671875" style="12" customWidth="1"/>
    <col min="12291" max="12298" width="5.88671875" style="12" customWidth="1"/>
    <col min="12299" max="12300" width="6.33203125" style="12" customWidth="1"/>
    <col min="12301" max="12307" width="5.33203125" style="12" customWidth="1"/>
    <col min="12308" max="12543" width="12.109375" style="12"/>
    <col min="12544" max="12544" width="3.5546875" style="12" customWidth="1"/>
    <col min="12545" max="12546" width="17.88671875" style="12" customWidth="1"/>
    <col min="12547" max="12554" width="5.88671875" style="12" customWidth="1"/>
    <col min="12555" max="12556" width="6.33203125" style="12" customWidth="1"/>
    <col min="12557" max="12563" width="5.33203125" style="12" customWidth="1"/>
    <col min="12564" max="12799" width="12.109375" style="12"/>
    <col min="12800" max="12800" width="3.5546875" style="12" customWidth="1"/>
    <col min="12801" max="12802" width="17.88671875" style="12" customWidth="1"/>
    <col min="12803" max="12810" width="5.88671875" style="12" customWidth="1"/>
    <col min="12811" max="12812" width="6.33203125" style="12" customWidth="1"/>
    <col min="12813" max="12819" width="5.33203125" style="12" customWidth="1"/>
    <col min="12820" max="13055" width="12.109375" style="12"/>
    <col min="13056" max="13056" width="3.5546875" style="12" customWidth="1"/>
    <col min="13057" max="13058" width="17.88671875" style="12" customWidth="1"/>
    <col min="13059" max="13066" width="5.88671875" style="12" customWidth="1"/>
    <col min="13067" max="13068" width="6.33203125" style="12" customWidth="1"/>
    <col min="13069" max="13075" width="5.33203125" style="12" customWidth="1"/>
    <col min="13076" max="13311" width="12.109375" style="12"/>
    <col min="13312" max="13312" width="3.5546875" style="12" customWidth="1"/>
    <col min="13313" max="13314" width="17.88671875" style="12" customWidth="1"/>
    <col min="13315" max="13322" width="5.88671875" style="12" customWidth="1"/>
    <col min="13323" max="13324" width="6.33203125" style="12" customWidth="1"/>
    <col min="13325" max="13331" width="5.33203125" style="12" customWidth="1"/>
    <col min="13332" max="13567" width="12.109375" style="12"/>
    <col min="13568" max="13568" width="3.5546875" style="12" customWidth="1"/>
    <col min="13569" max="13570" width="17.88671875" style="12" customWidth="1"/>
    <col min="13571" max="13578" width="5.88671875" style="12" customWidth="1"/>
    <col min="13579" max="13580" width="6.33203125" style="12" customWidth="1"/>
    <col min="13581" max="13587" width="5.33203125" style="12" customWidth="1"/>
    <col min="13588" max="13823" width="12.109375" style="12"/>
    <col min="13824" max="13824" width="3.5546875" style="12" customWidth="1"/>
    <col min="13825" max="13826" width="17.88671875" style="12" customWidth="1"/>
    <col min="13827" max="13834" width="5.88671875" style="12" customWidth="1"/>
    <col min="13835" max="13836" width="6.33203125" style="12" customWidth="1"/>
    <col min="13837" max="13843" width="5.33203125" style="12" customWidth="1"/>
    <col min="13844" max="14079" width="12.109375" style="12"/>
    <col min="14080" max="14080" width="3.5546875" style="12" customWidth="1"/>
    <col min="14081" max="14082" width="17.88671875" style="12" customWidth="1"/>
    <col min="14083" max="14090" width="5.88671875" style="12" customWidth="1"/>
    <col min="14091" max="14092" width="6.33203125" style="12" customWidth="1"/>
    <col min="14093" max="14099" width="5.33203125" style="12" customWidth="1"/>
    <col min="14100" max="14335" width="12.109375" style="12"/>
    <col min="14336" max="14336" width="3.5546875" style="12" customWidth="1"/>
    <col min="14337" max="14338" width="17.88671875" style="12" customWidth="1"/>
    <col min="14339" max="14346" width="5.88671875" style="12" customWidth="1"/>
    <col min="14347" max="14348" width="6.33203125" style="12" customWidth="1"/>
    <col min="14349" max="14355" width="5.33203125" style="12" customWidth="1"/>
    <col min="14356" max="14591" width="12.109375" style="12"/>
    <col min="14592" max="14592" width="3.5546875" style="12" customWidth="1"/>
    <col min="14593" max="14594" width="17.88671875" style="12" customWidth="1"/>
    <col min="14595" max="14602" width="5.88671875" style="12" customWidth="1"/>
    <col min="14603" max="14604" width="6.33203125" style="12" customWidth="1"/>
    <col min="14605" max="14611" width="5.33203125" style="12" customWidth="1"/>
    <col min="14612" max="14847" width="12.109375" style="12"/>
    <col min="14848" max="14848" width="3.5546875" style="12" customWidth="1"/>
    <col min="14849" max="14850" width="17.88671875" style="12" customWidth="1"/>
    <col min="14851" max="14858" width="5.88671875" style="12" customWidth="1"/>
    <col min="14859" max="14860" width="6.33203125" style="12" customWidth="1"/>
    <col min="14861" max="14867" width="5.33203125" style="12" customWidth="1"/>
    <col min="14868" max="15103" width="12.109375" style="12"/>
    <col min="15104" max="15104" width="3.5546875" style="12" customWidth="1"/>
    <col min="15105" max="15106" width="17.88671875" style="12" customWidth="1"/>
    <col min="15107" max="15114" width="5.88671875" style="12" customWidth="1"/>
    <col min="15115" max="15116" width="6.33203125" style="12" customWidth="1"/>
    <col min="15117" max="15123" width="5.33203125" style="12" customWidth="1"/>
    <col min="15124" max="15359" width="12.109375" style="12"/>
    <col min="15360" max="15360" width="3.5546875" style="12" customWidth="1"/>
    <col min="15361" max="15362" width="17.88671875" style="12" customWidth="1"/>
    <col min="15363" max="15370" width="5.88671875" style="12" customWidth="1"/>
    <col min="15371" max="15372" width="6.33203125" style="12" customWidth="1"/>
    <col min="15373" max="15379" width="5.33203125" style="12" customWidth="1"/>
    <col min="15380" max="15615" width="12.109375" style="12"/>
    <col min="15616" max="15616" width="3.5546875" style="12" customWidth="1"/>
    <col min="15617" max="15618" width="17.88671875" style="12" customWidth="1"/>
    <col min="15619" max="15626" width="5.88671875" style="12" customWidth="1"/>
    <col min="15627" max="15628" width="6.33203125" style="12" customWidth="1"/>
    <col min="15629" max="15635" width="5.33203125" style="12" customWidth="1"/>
    <col min="15636" max="15871" width="12.109375" style="12"/>
    <col min="15872" max="15872" width="3.5546875" style="12" customWidth="1"/>
    <col min="15873" max="15874" width="17.88671875" style="12" customWidth="1"/>
    <col min="15875" max="15882" width="5.88671875" style="12" customWidth="1"/>
    <col min="15883" max="15884" width="6.33203125" style="12" customWidth="1"/>
    <col min="15885" max="15891" width="5.33203125" style="12" customWidth="1"/>
    <col min="15892" max="16127" width="12.109375" style="12"/>
    <col min="16128" max="16128" width="3.5546875" style="12" customWidth="1"/>
    <col min="16129" max="16130" width="17.88671875" style="12" customWidth="1"/>
    <col min="16131" max="16138" width="5.88671875" style="12" customWidth="1"/>
    <col min="16139" max="16140" width="6.33203125" style="12" customWidth="1"/>
    <col min="16141" max="16147" width="5.33203125" style="12" customWidth="1"/>
    <col min="16148" max="16384" width="12.109375" style="12"/>
  </cols>
  <sheetData>
    <row r="1" spans="1:29" ht="17.399999999999999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29" ht="39.75" customHeight="1">
      <c r="A2" s="39" t="s">
        <v>26</v>
      </c>
      <c r="B2" s="40"/>
      <c r="C2" s="40"/>
      <c r="D2" s="40"/>
      <c r="E2" s="40"/>
      <c r="F2" s="40"/>
      <c r="G2" s="40"/>
      <c r="H2" s="40"/>
      <c r="I2" s="40"/>
      <c r="J2" s="40"/>
    </row>
    <row r="3" spans="1:29" ht="16.8">
      <c r="A3" s="41" t="s">
        <v>25</v>
      </c>
      <c r="B3" s="41"/>
      <c r="C3" s="41"/>
      <c r="D3" s="41"/>
      <c r="E3" s="41"/>
      <c r="F3" s="41"/>
      <c r="G3" s="41"/>
      <c r="H3" s="41"/>
      <c r="I3" s="41"/>
      <c r="J3" s="41"/>
    </row>
    <row r="4" spans="1:29" ht="21" customHeight="1">
      <c r="A4" s="37" t="s">
        <v>27</v>
      </c>
      <c r="B4" s="37"/>
      <c r="C4" s="37"/>
      <c r="D4" s="37"/>
      <c r="E4" s="37"/>
      <c r="F4" s="37"/>
      <c r="G4" s="37"/>
    </row>
    <row r="5" spans="1:29" ht="3.75" customHeight="1">
      <c r="A5" s="12"/>
      <c r="B5" s="12"/>
      <c r="C5" s="12"/>
      <c r="D5" s="12"/>
      <c r="E5" s="12"/>
      <c r="F5" s="12"/>
      <c r="G5" s="12"/>
      <c r="H5" s="12"/>
    </row>
    <row r="6" spans="1:29">
      <c r="A6" s="42" t="s">
        <v>3</v>
      </c>
      <c r="B6" s="43"/>
      <c r="C6" s="44">
        <v>2024</v>
      </c>
      <c r="D6" s="45"/>
      <c r="E6" s="45"/>
      <c r="F6" s="45"/>
      <c r="G6" s="45"/>
      <c r="H6" s="46"/>
    </row>
    <row r="7" spans="1:29" ht="15" thickBot="1">
      <c r="A7" s="28" t="s">
        <v>4</v>
      </c>
      <c r="B7" s="29"/>
      <c r="C7" s="30"/>
      <c r="D7" s="31"/>
      <c r="E7" s="31"/>
      <c r="F7" s="31"/>
      <c r="G7" s="31"/>
      <c r="H7" s="32"/>
    </row>
    <row r="8" spans="1:29" ht="3.75" customHeight="1" thickBot="1">
      <c r="C8" s="14"/>
      <c r="D8" s="14"/>
      <c r="E8" s="14"/>
      <c r="F8" s="14"/>
      <c r="G8" s="14"/>
      <c r="H8" s="14"/>
    </row>
    <row r="9" spans="1:29" ht="15.75" customHeight="1">
      <c r="A9" s="1" t="s">
        <v>5</v>
      </c>
      <c r="B9" s="2"/>
      <c r="C9" s="57" t="s">
        <v>8</v>
      </c>
      <c r="D9" s="49"/>
      <c r="E9" s="48" t="s">
        <v>9</v>
      </c>
      <c r="F9" s="49"/>
      <c r="G9" s="48" t="s">
        <v>10</v>
      </c>
      <c r="H9" s="49"/>
      <c r="I9" s="48" t="s">
        <v>11</v>
      </c>
      <c r="J9" s="49"/>
      <c r="K9" s="48" t="s">
        <v>12</v>
      </c>
      <c r="L9" s="49"/>
      <c r="M9" s="47" t="s">
        <v>13</v>
      </c>
      <c r="N9" s="47"/>
      <c r="O9" s="48" t="s">
        <v>14</v>
      </c>
      <c r="P9" s="49"/>
      <c r="Q9" s="47" t="s">
        <v>15</v>
      </c>
      <c r="R9" s="47"/>
      <c r="S9" s="48" t="s">
        <v>16</v>
      </c>
      <c r="T9" s="49"/>
      <c r="U9" s="48" t="s">
        <v>17</v>
      </c>
      <c r="V9" s="49"/>
      <c r="W9" s="47" t="s">
        <v>18</v>
      </c>
      <c r="X9" s="47"/>
      <c r="Y9" s="48" t="s">
        <v>19</v>
      </c>
      <c r="Z9" s="49"/>
      <c r="AA9" s="15" t="s">
        <v>22</v>
      </c>
      <c r="AB9" s="15" t="s">
        <v>23</v>
      </c>
      <c r="AC9" s="15" t="s">
        <v>2</v>
      </c>
    </row>
    <row r="10" spans="1:29" ht="15" customHeight="1">
      <c r="A10" s="52" t="s">
        <v>6</v>
      </c>
      <c r="B10" s="53"/>
      <c r="C10" s="54"/>
      <c r="D10" s="55"/>
      <c r="E10" s="50"/>
      <c r="F10" s="51"/>
      <c r="G10" s="50"/>
      <c r="H10" s="51"/>
      <c r="I10" s="50"/>
      <c r="J10" s="51"/>
      <c r="K10" s="50"/>
      <c r="L10" s="51"/>
      <c r="M10" s="56"/>
      <c r="N10" s="56"/>
      <c r="O10" s="50"/>
      <c r="P10" s="51"/>
      <c r="Q10" s="56"/>
      <c r="R10" s="56"/>
      <c r="S10" s="50"/>
      <c r="T10" s="51"/>
      <c r="U10" s="50"/>
      <c r="V10" s="51"/>
      <c r="W10" s="56"/>
      <c r="X10" s="56"/>
      <c r="Y10" s="50"/>
      <c r="Z10" s="51"/>
      <c r="AA10" s="16"/>
      <c r="AB10" s="16"/>
      <c r="AC10" s="16">
        <v>0</v>
      </c>
    </row>
    <row r="11" spans="1:29" ht="32.25" customHeight="1">
      <c r="A11" s="26"/>
      <c r="B11" s="27"/>
      <c r="C11" s="7" t="s">
        <v>20</v>
      </c>
      <c r="D11" s="9" t="s">
        <v>21</v>
      </c>
      <c r="E11" s="17" t="s">
        <v>20</v>
      </c>
      <c r="F11" s="9" t="s">
        <v>21</v>
      </c>
      <c r="G11" s="17" t="s">
        <v>20</v>
      </c>
      <c r="H11" s="9" t="s">
        <v>21</v>
      </c>
      <c r="I11" s="17" t="s">
        <v>20</v>
      </c>
      <c r="J11" s="9" t="s">
        <v>21</v>
      </c>
      <c r="K11" s="17" t="s">
        <v>20</v>
      </c>
      <c r="L11" s="9" t="s">
        <v>21</v>
      </c>
      <c r="M11" s="8" t="s">
        <v>20</v>
      </c>
      <c r="N11" s="18" t="s">
        <v>21</v>
      </c>
      <c r="O11" s="17" t="s">
        <v>20</v>
      </c>
      <c r="P11" s="9" t="s">
        <v>21</v>
      </c>
      <c r="Q11" s="8" t="s">
        <v>20</v>
      </c>
      <c r="R11" s="18" t="s">
        <v>21</v>
      </c>
      <c r="S11" s="17" t="s">
        <v>20</v>
      </c>
      <c r="T11" s="9" t="s">
        <v>21</v>
      </c>
      <c r="U11" s="17" t="s">
        <v>20</v>
      </c>
      <c r="V11" s="9" t="s">
        <v>21</v>
      </c>
      <c r="W11" s="8" t="s">
        <v>20</v>
      </c>
      <c r="X11" s="18" t="s">
        <v>21</v>
      </c>
      <c r="Y11" s="17" t="s">
        <v>20</v>
      </c>
      <c r="Z11" s="9" t="s">
        <v>21</v>
      </c>
      <c r="AA11" s="16"/>
      <c r="AB11" s="16"/>
      <c r="AC11" s="16"/>
    </row>
    <row r="12" spans="1:29" ht="15" customHeight="1">
      <c r="A12" s="33" t="s">
        <v>24</v>
      </c>
      <c r="B12" s="34"/>
      <c r="C12" s="3">
        <v>1</v>
      </c>
      <c r="D12" s="10">
        <v>4</v>
      </c>
      <c r="E12" s="19">
        <v>0</v>
      </c>
      <c r="F12" s="10">
        <v>3</v>
      </c>
      <c r="G12" s="19">
        <v>1</v>
      </c>
      <c r="H12" s="10">
        <v>1</v>
      </c>
      <c r="I12" s="19">
        <v>2</v>
      </c>
      <c r="J12" s="10">
        <v>3</v>
      </c>
      <c r="K12" s="19">
        <v>1</v>
      </c>
      <c r="L12" s="10">
        <v>0</v>
      </c>
      <c r="M12" s="4">
        <v>0</v>
      </c>
      <c r="N12" s="20">
        <v>0</v>
      </c>
      <c r="O12" s="19">
        <v>0</v>
      </c>
      <c r="P12" s="21">
        <v>0</v>
      </c>
      <c r="Q12" s="4">
        <v>0</v>
      </c>
      <c r="R12" s="20">
        <v>1</v>
      </c>
      <c r="S12" s="19">
        <v>0</v>
      </c>
      <c r="T12" s="10">
        <v>2</v>
      </c>
      <c r="U12" s="19"/>
      <c r="V12" s="19"/>
      <c r="W12" s="19"/>
      <c r="X12" s="19"/>
      <c r="Y12" s="19"/>
      <c r="Z12" s="19"/>
      <c r="AA12" s="4">
        <f t="shared" ref="AA12:AB14" si="0">C12+E12+G12+I12+K12+M12+O12+Q12+S12</f>
        <v>5</v>
      </c>
      <c r="AB12" s="4">
        <f t="shared" si="0"/>
        <v>14</v>
      </c>
      <c r="AC12" s="4">
        <f>AA12+AB12</f>
        <v>19</v>
      </c>
    </row>
    <row r="13" spans="1:29" ht="15" customHeight="1">
      <c r="A13" s="35" t="s">
        <v>1</v>
      </c>
      <c r="B13" s="36"/>
      <c r="C13" s="5">
        <v>1</v>
      </c>
      <c r="D13" s="5">
        <v>4</v>
      </c>
      <c r="E13" s="22">
        <v>0</v>
      </c>
      <c r="F13" s="11">
        <v>3</v>
      </c>
      <c r="G13" s="22">
        <v>1</v>
      </c>
      <c r="H13" s="23">
        <v>1</v>
      </c>
      <c r="I13" s="22">
        <v>2</v>
      </c>
      <c r="J13" s="23">
        <v>3</v>
      </c>
      <c r="K13" s="22">
        <v>1</v>
      </c>
      <c r="L13" s="23">
        <v>0</v>
      </c>
      <c r="M13" s="6">
        <v>0</v>
      </c>
      <c r="N13" s="24">
        <v>0</v>
      </c>
      <c r="O13" s="22">
        <v>0</v>
      </c>
      <c r="P13" s="23">
        <v>0</v>
      </c>
      <c r="Q13" s="6">
        <v>0</v>
      </c>
      <c r="R13" s="24">
        <v>1</v>
      </c>
      <c r="S13" s="22">
        <v>0</v>
      </c>
      <c r="T13" s="23">
        <v>2</v>
      </c>
      <c r="U13" s="22"/>
      <c r="V13" s="22"/>
      <c r="W13" s="22"/>
      <c r="X13" s="22"/>
      <c r="Y13" s="22"/>
      <c r="Z13" s="22"/>
      <c r="AA13" s="22">
        <f t="shared" si="0"/>
        <v>5</v>
      </c>
      <c r="AB13" s="22">
        <f t="shared" si="0"/>
        <v>14</v>
      </c>
      <c r="AC13" s="25">
        <f>AA13+AB13</f>
        <v>19</v>
      </c>
    </row>
    <row r="14" spans="1:29" ht="15" customHeight="1">
      <c r="A14" s="35" t="s">
        <v>7</v>
      </c>
      <c r="B14" s="36"/>
      <c r="C14" s="5">
        <v>0</v>
      </c>
      <c r="D14" s="5">
        <v>0</v>
      </c>
      <c r="E14" s="22">
        <v>0</v>
      </c>
      <c r="F14" s="11">
        <v>0</v>
      </c>
      <c r="G14" s="22">
        <v>0</v>
      </c>
      <c r="H14" s="23">
        <v>0</v>
      </c>
      <c r="I14" s="22">
        <v>0</v>
      </c>
      <c r="J14" s="23">
        <v>0</v>
      </c>
      <c r="K14" s="22">
        <v>0</v>
      </c>
      <c r="L14" s="23">
        <v>0</v>
      </c>
      <c r="M14" s="6">
        <v>0</v>
      </c>
      <c r="N14" s="24">
        <v>0</v>
      </c>
      <c r="O14" s="22">
        <v>0</v>
      </c>
      <c r="P14" s="23">
        <v>0</v>
      </c>
      <c r="Q14" s="6">
        <v>0</v>
      </c>
      <c r="R14" s="24">
        <v>0</v>
      </c>
      <c r="S14" s="22">
        <v>0</v>
      </c>
      <c r="T14" s="23">
        <v>0</v>
      </c>
      <c r="U14" s="22"/>
      <c r="V14" s="22"/>
      <c r="W14" s="22"/>
      <c r="X14" s="22"/>
      <c r="Y14" s="22"/>
      <c r="Z14" s="22"/>
      <c r="AA14" s="22">
        <f t="shared" si="0"/>
        <v>0</v>
      </c>
      <c r="AB14" s="22">
        <f t="shared" si="0"/>
        <v>0</v>
      </c>
      <c r="AC14" s="25">
        <f>AA14+AB14</f>
        <v>0</v>
      </c>
    </row>
  </sheetData>
  <mergeCells count="36">
    <mergeCell ref="W10:X10"/>
    <mergeCell ref="Y10:Z10"/>
    <mergeCell ref="U9:V9"/>
    <mergeCell ref="W9:X9"/>
    <mergeCell ref="C9:D9"/>
    <mergeCell ref="E9:F9"/>
    <mergeCell ref="G9:H9"/>
    <mergeCell ref="I9:J9"/>
    <mergeCell ref="K9:L9"/>
    <mergeCell ref="Y9:Z9"/>
    <mergeCell ref="K10:L10"/>
    <mergeCell ref="M10:N10"/>
    <mergeCell ref="O10:P10"/>
    <mergeCell ref="Q10:R10"/>
    <mergeCell ref="M9:N9"/>
    <mergeCell ref="O9:P9"/>
    <mergeCell ref="Q9:R9"/>
    <mergeCell ref="S9:T9"/>
    <mergeCell ref="S10:T10"/>
    <mergeCell ref="U10:V10"/>
    <mergeCell ref="A14:B14"/>
    <mergeCell ref="A10:B10"/>
    <mergeCell ref="C10:D10"/>
    <mergeCell ref="E10:F10"/>
    <mergeCell ref="G10:H10"/>
    <mergeCell ref="I10:J10"/>
    <mergeCell ref="A1:J1"/>
    <mergeCell ref="A2:J2"/>
    <mergeCell ref="A3:J3"/>
    <mergeCell ref="A6:B6"/>
    <mergeCell ref="C6:H6"/>
    <mergeCell ref="A7:B7"/>
    <mergeCell ref="C7:H7"/>
    <mergeCell ref="A12:B12"/>
    <mergeCell ref="A13:B13"/>
    <mergeCell ref="A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1SPCP-INICIADOS-2024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2024-05-10T16:58:09Z</cp:lastPrinted>
  <dcterms:created xsi:type="dcterms:W3CDTF">2012-01-06T18:11:49Z</dcterms:created>
  <dcterms:modified xsi:type="dcterms:W3CDTF">2024-11-11T20:17:12Z</dcterms:modified>
</cp:coreProperties>
</file>